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705fdb8e4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67389fa08504def"/>
    <x:sheet xmlns:r="http://schemas.openxmlformats.org/officeDocument/2006/relationships" name="Directory" sheetId="2" r:id="R9002376b5fa6449b"/>
    <x:sheet xmlns:r="http://schemas.openxmlformats.org/officeDocument/2006/relationships" name="Verification Log" sheetId="3" r:id="R5e48535164c3492b"/>
    <x:sheet xmlns:r="http://schemas.openxmlformats.org/officeDocument/2006/relationships" name="Instructions" sheetId="4" r:id="R4d5ac6d0dadf4a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 hh:mm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D9501D"/>
      <x:name val="Carlito"/>
    </x:font>
    <x:font>
      <x:b/>
      <x:sz val="10"/>
      <x:color rgb="FFFFFFFF"/>
      <x:name val="Carlito"/>
    </x:font>
    <x:font>
      <x:sz val="11"/>
      <x:color rgb="FF263238"/>
      <x:name val="Carlito"/>
    </x:font>
    <x:font>
      <x:sz val="9"/>
      <x:color rgb="FF263238"/>
      <x:name val="Carlito"/>
    </x:font>
    <x:font>
      <x:sz val="10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34F"/>
      </x:patternFill>
    </x:fill>
    <x:fill>
      <x:patternFill patternType="solid">
        <x:fgColor rgb="FFF4F8F6"/>
      </x:patternFill>
    </x:fill>
    <x:fill>
      <x:patternFill patternType="solid">
        <x:fgColor rgb="FFFBEDE6"/>
      </x:patternFill>
    </x:fill>
  </x:fills>
  <x:borders count="18">
    <x:border/>
    <x:border/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16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7" xfId="0" applyNumberFormat="1" applyFont="1" applyFill="1" applyBorder="1" applyAlignment="1">
      <x:alignment vertical="top" wrapText="1"/>
    </x:xf>
    <x:xf numFmtId="200" fontId="6" fillId="0" borderId="10" xfId="0" applyNumberFormat="1" applyFont="1" applyFill="1" applyBorder="1" applyAlignment="1">
      <x:alignment vertical="top" wrapText="1"/>
    </x:xf>
    <x:xf numFmtId="200" fontId="6" fillId="0" borderId="13" xfId="0" applyNumberFormat="1" applyFont="1" applyFill="1" applyBorder="1" applyAlignment="1">
      <x:alignment vertical="top" wrapText="1"/>
    </x:xf>
    <x:xf numFmtId="200" fontId="6" fillId="0" borderId="1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3ff2f71044f9c" /><Relationship Type="http://schemas.openxmlformats.org/officeDocument/2006/relationships/theme" Target="/xl/theme/theme1.xml" Id="R0112255a73ab4bf9" /><Relationship Type="http://schemas.openxmlformats.org/officeDocument/2006/relationships/sharedStrings" Target="/xl/sharedStrings.xml" Id="Ra92a35d3de6f4005" /><Relationship Type="http://schemas.openxmlformats.org/officeDocument/2006/relationships/worksheet" Target="/xl/worksheets/sheet1.xml" Id="Rb67389fa08504def" /><Relationship Type="http://schemas.openxmlformats.org/officeDocument/2006/relationships/worksheet" Target="/xl/worksheets/sheet2.xml" Id="R9002376b5fa6449b" /><Relationship Type="http://schemas.openxmlformats.org/officeDocument/2006/relationships/worksheet" Target="/xl/worksheets/sheet3.xml" Id="R5e48535164c3492b" /><Relationship Type="http://schemas.openxmlformats.org/officeDocument/2006/relationships/worksheet" Target="/xl/worksheets/sheet4.xml" Id="R4d5ac6d0dadf4a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5" hidden="0" customWidth="1"/>
    <x:col min="4" max="4" width="34" hidden="0" customWidth="1"/>
    <x:col min="5" max="5" width="16" hidden="0" customWidth="1"/>
  </x:cols>
  <x:sheetData>
    <x:row r="1" ht="32" customHeight="1">
      <x:c r="A1" s="6" t="str">
        <x:v>HCC-ME ESRD / DIALYSIS ALTERNATE FACILITY DIRECTORY</x:v>
      </x:c>
      <x:c r="B1" s="6"/>
      <x:c r="C1" s="6"/>
      <x:c r="D1" s="6"/>
      <x:c r="E1" s="6"/>
    </x:row>
    <x:row r="2" ht="25" customHeight="1">
      <x:c r="A2" s="15" t="str">
        <x:v>Alternate Treatment Capacity • Agreements • Contacts • Transportation</x:v>
      </x:c>
      <x:c r="B2" s="15"/>
      <x:c r="C2" s="15"/>
      <x:c r="D2" s="15"/>
      <x:c r="E2" s="15"/>
    </x:row>
    <x:row r="6" ht="30" customHeight="1">
      <x:c r="A6" s="23" t="str">
        <x:v>Metric</x:v>
      </x:c>
      <x:c r="B6" s="23" t="str">
        <x:v>Value</x:v>
      </x:c>
      <x:c r="D6" s="23" t="str">
        <x:v>Current Readiness View</x:v>
      </x:c>
      <x:c r="E6" s="23" t="str">
        <x:v>Value</x:v>
      </x:c>
    </x:row>
    <x:row r="7">
      <x:c r="A7" s="31" t="str">
        <x:v>Facilities tracked</x:v>
      </x:c>
      <x:c r="B7" s="31" t="n">
        <x:f>COUNTIF(Directory!A5:A104,"&lt;&gt;")</x:f>
        <x:v>0</x:v>
      </x:c>
      <x:c r="D7" s="31" t="str">
        <x:v>In-center HD options</x:v>
      </x:c>
      <x:c r="E7" s="31" t="n">
        <x:f>COUNTIF(Directory!I5:I104,"*In-center*")</x:f>
        <x:v>0</x:v>
      </x:c>
    </x:row>
    <x:row r="8">
      <x:c r="A8" s="31" t="str">
        <x:v>Active agreements / MOUs</x:v>
      </x:c>
      <x:c r="B8" s="31" t="n">
        <x:f>COUNTIF(Directory!L5:L104,"Active")</x:f>
        <x:v>0</x:v>
      </x:c>
      <x:c r="D8" s="31" t="str">
        <x:v>Home dialysis support options</x:v>
      </x:c>
      <x:c r="E8" s="31" t="n">
        <x:f>COUNTIF(Directory!I5:I104,"*Home*")</x:f>
        <x:v>0</x:v>
      </x:c>
    </x:row>
    <x:row r="9">
      <x:c r="A9" s="31" t="str">
        <x:v>Facilities verified</x:v>
      </x:c>
      <x:c r="B9" s="31" t="n">
        <x:f>COUNTIF(Directory!P5:P104,"&lt;&gt;")</x:f>
        <x:v>0</x:v>
      </x:c>
      <x:c r="D9" s="31" t="str">
        <x:v>Hospital-based options</x:v>
      </x:c>
      <x:c r="E9" s="31" t="n">
        <x:f>COUNTIF(Directory!B5:B104,"*Hospital*")</x:f>
        <x:v>0</x:v>
      </x:c>
    </x:row>
    <x:row r="10">
      <x:c r="A10" s="31" t="str">
        <x:v>Facilities with 24/7 emergency contact</x:v>
      </x:c>
      <x:c r="B10" s="31" t="n">
        <x:f>COUNTIF(Directory!F5:F104,"&lt;&gt;")</x:f>
        <x:v>0</x:v>
      </x:c>
      <x:c r="D10" s="31" t="str">
        <x:v>Verification overdue / missing</x:v>
      </x:c>
      <x:c r="E10" s="31" t="n">
        <x:f>COUNTIFS(Directory!A5:A104,"&lt;&gt;",Directory!P5:P104,"")</x:f>
        <x:v>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30" hidden="0" customWidth="1"/>
    <x:col min="4" max="4" width="18" hidden="0" customWidth="1"/>
    <x:col min="5" max="5" width="20" hidden="0" customWidth="1"/>
    <x:col min="6" max="6" width="22" hidden="0" customWidth="1"/>
    <x:col min="7" max="7" width="16" hidden="0" customWidth="1"/>
    <x:col min="8" max="8" width="16" hidden="0" customWidth="1"/>
    <x:col min="9" max="9" width="26" hidden="0" customWidth="1"/>
    <x:col min="10" max="10" width="28" hidden="0" customWidth="1"/>
    <x:col min="11" max="11" width="24" hidden="0" customWidth="1"/>
    <x:col min="12" max="12" width="22" hidden="0" customWidth="1"/>
    <x:col min="13" max="13" width="18" hidden="0" customWidth="1"/>
    <x:col min="14" max="14" width="24" hidden="0" customWidth="1"/>
    <x:col min="15" max="15" width="28" hidden="0" customWidth="1"/>
    <x:col min="16" max="16" width="20" hidden="0" customWidth="1"/>
    <x:col min="17" max="17" width="18" hidden="0" customWidth="1"/>
    <x:col min="18" max="18" width="34" hidden="0" customWidth="1"/>
  </x:cols>
  <x:sheetData>
    <x:row r="1" ht="32" customHeight="1">
      <x:c r="A1" s="6" t="str">
        <x:v>ALTERNATE DIALYSIS FACILITY DIRECTORY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25" customHeight="1">
      <x:c r="A2" s="15" t="str">
        <x:v>Receiving Options, Capacity, Modalities, Agreements &amp; Emergency Contacts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</x:row>
    <x:row r="3" ht="40" customHeight="1">
      <x:c r="A3" s="39" t="str">
        <x:v>Pre-identify more than one alternate option when possible. Capacity and acceptance must be verified at the time of an incident; a directory entry alone does not guarantee acceptance.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  <x:c r="P3" s="39"/>
      <x:c r="Q3" s="39"/>
      <x:c r="R3" s="39"/>
    </x:row>
    <x:row r="4" ht="30" customHeight="1">
      <x:c r="A4" s="23" t="str">
        <x:v>Facility / Organization</x:v>
      </x:c>
      <x:c r="B4" s="23" t="str">
        <x:v>Site Type</x:v>
      </x:c>
      <x:c r="C4" s="23" t="str">
        <x:v>Physical Address</x:v>
      </x:c>
      <x:c r="D4" s="23" t="str">
        <x:v>County / Service Area</x:v>
      </x:c>
      <x:c r="E4" s="23" t="str">
        <x:v>Primary Contact</x:v>
      </x:c>
      <x:c r="F4" s="23" t="str">
        <x:v>24/7 Emergency Contact</x:v>
      </x:c>
      <x:c r="G4" s="23" t="str">
        <x:v>Primary Phone</x:v>
      </x:c>
      <x:c r="H4" s="23" t="str">
        <x:v>Alternate Phone</x:v>
      </x:c>
      <x:c r="I4" s="23" t="str">
        <x:v>Modalities / Services</x:v>
      </x:c>
      <x:c r="J4" s="23" t="str">
        <x:v>Emergency Capacity / Shift Notes</x:v>
      </x:c>
      <x:c r="K4" s="23" t="str">
        <x:v>Hours / Emergency Availability</x:v>
      </x:c>
      <x:c r="L4" s="23" t="str">
        <x:v>Agreement / MOU Status</x:v>
      </x:c>
      <x:c r="M4" s="23" t="str">
        <x:v>Agreement Expiration</x:v>
      </x:c>
      <x:c r="N4" s="23" t="str">
        <x:v>Transportation Options</x:v>
      </x:c>
      <x:c r="O4" s="23" t="str">
        <x:v>Utility / Generator / Water Notes</x:v>
      </x:c>
      <x:c r="P4" s="23" t="str">
        <x:v>Last Capacity Verified</x:v>
      </x:c>
      <x:c r="Q4" s="23" t="str">
        <x:v>Verified By</x:v>
      </x:c>
      <x:c r="R4" s="23" t="str">
        <x:v>Notes</x:v>
      </x:c>
    </x:row>
    <x:row r="5">
      <x:c r="A5" s="50"/>
      <x:c r="B5" s="51"/>
      <x:c r="C5" s="51"/>
      <x:c r="D5" s="51"/>
      <x:c r="E5" s="51"/>
      <x:c r="F5" s="51"/>
      <x:c r="G5" s="51"/>
      <x:c r="H5" s="51"/>
      <x:c r="I5" s="51"/>
      <x:c r="J5" s="51"/>
      <x:c r="K5" s="51"/>
      <x:c r="L5" s="51"/>
      <x:c r="M5" s="66"/>
      <x:c r="N5" s="51"/>
      <x:c r="O5" s="51"/>
      <x:c r="P5" s="66"/>
      <x:c r="Q5" s="51"/>
      <x:c r="R5" s="52"/>
    </x:row>
    <x:row r="6">
      <x:c r="A6" s="53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67"/>
      <x:c r="N6" s="46"/>
      <x:c r="O6" s="46"/>
      <x:c r="P6" s="67"/>
      <x:c r="Q6" s="46"/>
      <x:c r="R6" s="54"/>
    </x:row>
    <x:row r="7">
      <x:c r="A7" s="53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67"/>
      <x:c r="N7" s="46"/>
      <x:c r="O7" s="46"/>
      <x:c r="P7" s="67"/>
      <x:c r="Q7" s="46"/>
      <x:c r="R7" s="54"/>
    </x:row>
    <x:row r="8">
      <x:c r="A8" s="53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67"/>
      <x:c r="N8" s="46"/>
      <x:c r="O8" s="46"/>
      <x:c r="P8" s="67"/>
      <x:c r="Q8" s="46"/>
      <x:c r="R8" s="54"/>
    </x:row>
    <x:row r="9">
      <x:c r="A9" s="53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67"/>
      <x:c r="N9" s="46"/>
      <x:c r="O9" s="46"/>
      <x:c r="P9" s="67"/>
      <x:c r="Q9" s="46"/>
      <x:c r="R9" s="54"/>
    </x:row>
    <x:row r="10">
      <x:c r="A10" s="53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67"/>
      <x:c r="N10" s="46"/>
      <x:c r="O10" s="46"/>
      <x:c r="P10" s="67"/>
      <x:c r="Q10" s="46"/>
      <x:c r="R10" s="54"/>
    </x:row>
    <x:row r="11">
      <x:c r="A11" s="53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67"/>
      <x:c r="N11" s="46"/>
      <x:c r="O11" s="46"/>
      <x:c r="P11" s="67"/>
      <x:c r="Q11" s="46"/>
      <x:c r="R11" s="54"/>
    </x:row>
    <x:row r="12">
      <x:c r="A12" s="53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67"/>
      <x:c r="N12" s="46"/>
      <x:c r="O12" s="46"/>
      <x:c r="P12" s="67"/>
      <x:c r="Q12" s="46"/>
      <x:c r="R12" s="54"/>
    </x:row>
    <x:row r="13">
      <x:c r="A13" s="53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67"/>
      <x:c r="N13" s="46"/>
      <x:c r="O13" s="46"/>
      <x:c r="P13" s="67"/>
      <x:c r="Q13" s="46"/>
      <x:c r="R13" s="54"/>
    </x:row>
    <x:row r="14">
      <x:c r="A14" s="53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67"/>
      <x:c r="N14" s="46"/>
      <x:c r="O14" s="46"/>
      <x:c r="P14" s="67"/>
      <x:c r="Q14" s="46"/>
      <x:c r="R14" s="54"/>
    </x:row>
    <x:row r="15">
      <x:c r="A15" s="53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67"/>
      <x:c r="N15" s="46"/>
      <x:c r="O15" s="46"/>
      <x:c r="P15" s="67"/>
      <x:c r="Q15" s="46"/>
      <x:c r="R15" s="54"/>
    </x:row>
    <x:row r="16">
      <x:c r="A16" s="53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67"/>
      <x:c r="N16" s="46"/>
      <x:c r="O16" s="46"/>
      <x:c r="P16" s="67"/>
      <x:c r="Q16" s="46"/>
      <x:c r="R16" s="54"/>
    </x:row>
    <x:row r="17">
      <x:c r="A17" s="53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67"/>
      <x:c r="N17" s="46"/>
      <x:c r="O17" s="46"/>
      <x:c r="P17" s="67"/>
      <x:c r="Q17" s="46"/>
      <x:c r="R17" s="54"/>
    </x:row>
    <x:row r="18">
      <x:c r="A18" s="53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67"/>
      <x:c r="N18" s="46"/>
      <x:c r="O18" s="46"/>
      <x:c r="P18" s="67"/>
      <x:c r="Q18" s="46"/>
      <x:c r="R18" s="54"/>
    </x:row>
    <x:row r="19">
      <x:c r="A19" s="53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67"/>
      <x:c r="N19" s="46"/>
      <x:c r="O19" s="46"/>
      <x:c r="P19" s="67"/>
      <x:c r="Q19" s="46"/>
      <x:c r="R19" s="54"/>
    </x:row>
    <x:row r="20">
      <x:c r="A20" s="53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67"/>
      <x:c r="N20" s="46"/>
      <x:c r="O20" s="46"/>
      <x:c r="P20" s="67"/>
      <x:c r="Q20" s="46"/>
      <x:c r="R20" s="54"/>
    </x:row>
    <x:row r="21">
      <x:c r="A21" s="53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67"/>
      <x:c r="N21" s="46"/>
      <x:c r="O21" s="46"/>
      <x:c r="P21" s="67"/>
      <x:c r="Q21" s="46"/>
      <x:c r="R21" s="54"/>
    </x:row>
    <x:row r="22">
      <x:c r="A22" s="53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67"/>
      <x:c r="N22" s="46"/>
      <x:c r="O22" s="46"/>
      <x:c r="P22" s="67"/>
      <x:c r="Q22" s="46"/>
      <x:c r="R22" s="54"/>
    </x:row>
    <x:row r="23">
      <x:c r="A23" s="53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67"/>
      <x:c r="N23" s="46"/>
      <x:c r="O23" s="46"/>
      <x:c r="P23" s="67"/>
      <x:c r="Q23" s="46"/>
      <x:c r="R23" s="54"/>
    </x:row>
    <x:row r="24">
      <x:c r="A24" s="53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67"/>
      <x:c r="N24" s="46"/>
      <x:c r="O24" s="46"/>
      <x:c r="P24" s="67"/>
      <x:c r="Q24" s="46"/>
      <x:c r="R24" s="54"/>
    </x:row>
    <x:row r="25">
      <x:c r="A25" s="53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67"/>
      <x:c r="N25" s="46"/>
      <x:c r="O25" s="46"/>
      <x:c r="P25" s="67"/>
      <x:c r="Q25" s="46"/>
      <x:c r="R25" s="54"/>
    </x:row>
    <x:row r="26">
      <x:c r="A26" s="53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67"/>
      <x:c r="N26" s="46"/>
      <x:c r="O26" s="46"/>
      <x:c r="P26" s="67"/>
      <x:c r="Q26" s="46"/>
      <x:c r="R26" s="54"/>
    </x:row>
    <x:row r="27">
      <x:c r="A27" s="53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67"/>
      <x:c r="N27" s="46"/>
      <x:c r="O27" s="46"/>
      <x:c r="P27" s="67"/>
      <x:c r="Q27" s="46"/>
      <x:c r="R27" s="54"/>
    </x:row>
    <x:row r="28">
      <x:c r="A28" s="53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67"/>
      <x:c r="N28" s="46"/>
      <x:c r="O28" s="46"/>
      <x:c r="P28" s="67"/>
      <x:c r="Q28" s="46"/>
      <x:c r="R28" s="54"/>
    </x:row>
    <x:row r="29">
      <x:c r="A29" s="53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67"/>
      <x:c r="N29" s="46"/>
      <x:c r="O29" s="46"/>
      <x:c r="P29" s="67"/>
      <x:c r="Q29" s="46"/>
      <x:c r="R29" s="54"/>
    </x:row>
    <x:row r="30">
      <x:c r="A30" s="53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67"/>
      <x:c r="N30" s="46"/>
      <x:c r="O30" s="46"/>
      <x:c r="P30" s="67"/>
      <x:c r="Q30" s="46"/>
      <x:c r="R30" s="54"/>
    </x:row>
    <x:row r="31">
      <x:c r="A31" s="53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67"/>
      <x:c r="N31" s="46"/>
      <x:c r="O31" s="46"/>
      <x:c r="P31" s="67"/>
      <x:c r="Q31" s="46"/>
      <x:c r="R31" s="54"/>
    </x:row>
    <x:row r="32">
      <x:c r="A32" s="53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67"/>
      <x:c r="N32" s="46"/>
      <x:c r="O32" s="46"/>
      <x:c r="P32" s="67"/>
      <x:c r="Q32" s="46"/>
      <x:c r="R32" s="54"/>
    </x:row>
    <x:row r="33">
      <x:c r="A33" s="53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67"/>
      <x:c r="N33" s="46"/>
      <x:c r="O33" s="46"/>
      <x:c r="P33" s="67"/>
      <x:c r="Q33" s="46"/>
      <x:c r="R33" s="54"/>
    </x:row>
    <x:row r="34">
      <x:c r="A34" s="53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67"/>
      <x:c r="N34" s="46"/>
      <x:c r="O34" s="46"/>
      <x:c r="P34" s="67"/>
      <x:c r="Q34" s="46"/>
      <x:c r="R34" s="54"/>
    </x:row>
    <x:row r="35">
      <x:c r="A35" s="53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67"/>
      <x:c r="N35" s="46"/>
      <x:c r="O35" s="46"/>
      <x:c r="P35" s="67"/>
      <x:c r="Q35" s="46"/>
      <x:c r="R35" s="54"/>
    </x:row>
    <x:row r="36">
      <x:c r="A36" s="53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67"/>
      <x:c r="N36" s="46"/>
      <x:c r="O36" s="46"/>
      <x:c r="P36" s="67"/>
      <x:c r="Q36" s="46"/>
      <x:c r="R36" s="54"/>
    </x:row>
    <x:row r="37">
      <x:c r="A37" s="53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67"/>
      <x:c r="N37" s="46"/>
      <x:c r="O37" s="46"/>
      <x:c r="P37" s="67"/>
      <x:c r="Q37" s="46"/>
      <x:c r="R37" s="54"/>
    </x:row>
    <x:row r="38">
      <x:c r="A38" s="53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67"/>
      <x:c r="N38" s="46"/>
      <x:c r="O38" s="46"/>
      <x:c r="P38" s="67"/>
      <x:c r="Q38" s="46"/>
      <x:c r="R38" s="54"/>
    </x:row>
    <x:row r="39">
      <x:c r="A39" s="53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67"/>
      <x:c r="N39" s="46"/>
      <x:c r="O39" s="46"/>
      <x:c r="P39" s="67"/>
      <x:c r="Q39" s="46"/>
      <x:c r="R39" s="54"/>
    </x:row>
    <x:row r="40">
      <x:c r="A40" s="53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67"/>
      <x:c r="N40" s="46"/>
      <x:c r="O40" s="46"/>
      <x:c r="P40" s="67"/>
      <x:c r="Q40" s="46"/>
      <x:c r="R40" s="54"/>
    </x:row>
    <x:row r="41">
      <x:c r="A41" s="53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67"/>
      <x:c r="N41" s="46"/>
      <x:c r="O41" s="46"/>
      <x:c r="P41" s="67"/>
      <x:c r="Q41" s="46"/>
      <x:c r="R41" s="54"/>
    </x:row>
    <x:row r="42">
      <x:c r="A42" s="53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67"/>
      <x:c r="N42" s="46"/>
      <x:c r="O42" s="46"/>
      <x:c r="P42" s="67"/>
      <x:c r="Q42" s="46"/>
      <x:c r="R42" s="54"/>
    </x:row>
    <x:row r="43">
      <x:c r="A43" s="53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67"/>
      <x:c r="N43" s="46"/>
      <x:c r="O43" s="46"/>
      <x:c r="P43" s="67"/>
      <x:c r="Q43" s="46"/>
      <x:c r="R43" s="54"/>
    </x:row>
    <x:row r="44">
      <x:c r="A44" s="53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67"/>
      <x:c r="N44" s="46"/>
      <x:c r="O44" s="46"/>
      <x:c r="P44" s="67"/>
      <x:c r="Q44" s="46"/>
      <x:c r="R44" s="54"/>
    </x:row>
    <x:row r="45">
      <x:c r="A45" s="53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67"/>
      <x:c r="N45" s="46"/>
      <x:c r="O45" s="46"/>
      <x:c r="P45" s="67"/>
      <x:c r="Q45" s="46"/>
      <x:c r="R45" s="54"/>
    </x:row>
    <x:row r="46">
      <x:c r="A46" s="53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67"/>
      <x:c r="N46" s="46"/>
      <x:c r="O46" s="46"/>
      <x:c r="P46" s="67"/>
      <x:c r="Q46" s="46"/>
      <x:c r="R46" s="54"/>
    </x:row>
    <x:row r="47">
      <x:c r="A47" s="53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67"/>
      <x:c r="N47" s="46"/>
      <x:c r="O47" s="46"/>
      <x:c r="P47" s="67"/>
      <x:c r="Q47" s="46"/>
      <x:c r="R47" s="54"/>
    </x:row>
    <x:row r="48">
      <x:c r="A48" s="53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67"/>
      <x:c r="N48" s="46"/>
      <x:c r="O48" s="46"/>
      <x:c r="P48" s="67"/>
      <x:c r="Q48" s="46"/>
      <x:c r="R48" s="54"/>
    </x:row>
    <x:row r="49">
      <x:c r="A49" s="53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67"/>
      <x:c r="N49" s="46"/>
      <x:c r="O49" s="46"/>
      <x:c r="P49" s="67"/>
      <x:c r="Q49" s="46"/>
      <x:c r="R49" s="54"/>
    </x:row>
    <x:row r="50">
      <x:c r="A50" s="53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67"/>
      <x:c r="N50" s="46"/>
      <x:c r="O50" s="46"/>
      <x:c r="P50" s="67"/>
      <x:c r="Q50" s="46"/>
      <x:c r="R50" s="54"/>
    </x:row>
    <x:row r="51">
      <x:c r="A51" s="53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67"/>
      <x:c r="N51" s="46"/>
      <x:c r="O51" s="46"/>
      <x:c r="P51" s="67"/>
      <x:c r="Q51" s="46"/>
      <x:c r="R51" s="54"/>
    </x:row>
    <x:row r="52">
      <x:c r="A52" s="53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67"/>
      <x:c r="N52" s="46"/>
      <x:c r="O52" s="46"/>
      <x:c r="P52" s="67"/>
      <x:c r="Q52" s="46"/>
      <x:c r="R52" s="54"/>
    </x:row>
    <x:row r="53">
      <x:c r="A53" s="53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67"/>
      <x:c r="N53" s="46"/>
      <x:c r="O53" s="46"/>
      <x:c r="P53" s="67"/>
      <x:c r="Q53" s="46"/>
      <x:c r="R53" s="54"/>
    </x:row>
    <x:row r="54">
      <x:c r="A54" s="53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67"/>
      <x:c r="N54" s="46"/>
      <x:c r="O54" s="46"/>
      <x:c r="P54" s="67"/>
      <x:c r="Q54" s="46"/>
      <x:c r="R54" s="54"/>
    </x:row>
    <x:row r="55">
      <x:c r="A55" s="53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67"/>
      <x:c r="N55" s="46"/>
      <x:c r="O55" s="46"/>
      <x:c r="P55" s="67"/>
      <x:c r="Q55" s="46"/>
      <x:c r="R55" s="54"/>
    </x:row>
    <x:row r="56">
      <x:c r="A56" s="53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67"/>
      <x:c r="N56" s="46"/>
      <x:c r="O56" s="46"/>
      <x:c r="P56" s="67"/>
      <x:c r="Q56" s="46"/>
      <x:c r="R56" s="54"/>
    </x:row>
    <x:row r="57">
      <x:c r="A57" s="53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67"/>
      <x:c r="N57" s="46"/>
      <x:c r="O57" s="46"/>
      <x:c r="P57" s="67"/>
      <x:c r="Q57" s="46"/>
      <x:c r="R57" s="54"/>
    </x:row>
    <x:row r="58">
      <x:c r="A58" s="53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67"/>
      <x:c r="N58" s="46"/>
      <x:c r="O58" s="46"/>
      <x:c r="P58" s="67"/>
      <x:c r="Q58" s="46"/>
      <x:c r="R58" s="54"/>
    </x:row>
    <x:row r="59">
      <x:c r="A59" s="53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67"/>
      <x:c r="N59" s="46"/>
      <x:c r="O59" s="46"/>
      <x:c r="P59" s="67"/>
      <x:c r="Q59" s="46"/>
      <x:c r="R59" s="54"/>
    </x:row>
    <x:row r="60">
      <x:c r="A60" s="53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67"/>
      <x:c r="N60" s="46"/>
      <x:c r="O60" s="46"/>
      <x:c r="P60" s="67"/>
      <x:c r="Q60" s="46"/>
      <x:c r="R60" s="54"/>
    </x:row>
    <x:row r="61">
      <x:c r="A61" s="53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67"/>
      <x:c r="N61" s="46"/>
      <x:c r="O61" s="46"/>
      <x:c r="P61" s="67"/>
      <x:c r="Q61" s="46"/>
      <x:c r="R61" s="54"/>
    </x:row>
    <x:row r="62">
      <x:c r="A62" s="53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67"/>
      <x:c r="N62" s="46"/>
      <x:c r="O62" s="46"/>
      <x:c r="P62" s="67"/>
      <x:c r="Q62" s="46"/>
      <x:c r="R62" s="54"/>
    </x:row>
    <x:row r="63">
      <x:c r="A63" s="53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67"/>
      <x:c r="N63" s="46"/>
      <x:c r="O63" s="46"/>
      <x:c r="P63" s="67"/>
      <x:c r="Q63" s="46"/>
      <x:c r="R63" s="54"/>
    </x:row>
    <x:row r="64">
      <x:c r="A64" s="53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67"/>
      <x:c r="N64" s="46"/>
      <x:c r="O64" s="46"/>
      <x:c r="P64" s="67"/>
      <x:c r="Q64" s="46"/>
      <x:c r="R64" s="54"/>
    </x:row>
    <x:row r="65">
      <x:c r="A65" s="53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67"/>
      <x:c r="N65" s="46"/>
      <x:c r="O65" s="46"/>
      <x:c r="P65" s="67"/>
      <x:c r="Q65" s="46"/>
      <x:c r="R65" s="54"/>
    </x:row>
    <x:row r="66">
      <x:c r="A66" s="53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67"/>
      <x:c r="N66" s="46"/>
      <x:c r="O66" s="46"/>
      <x:c r="P66" s="67"/>
      <x:c r="Q66" s="46"/>
      <x:c r="R66" s="54"/>
    </x:row>
    <x:row r="67">
      <x:c r="A67" s="53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67"/>
      <x:c r="N67" s="46"/>
      <x:c r="O67" s="46"/>
      <x:c r="P67" s="67"/>
      <x:c r="Q67" s="46"/>
      <x:c r="R67" s="54"/>
    </x:row>
    <x:row r="68">
      <x:c r="A68" s="53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67"/>
      <x:c r="N68" s="46"/>
      <x:c r="O68" s="46"/>
      <x:c r="P68" s="67"/>
      <x:c r="Q68" s="46"/>
      <x:c r="R68" s="54"/>
    </x:row>
    <x:row r="69">
      <x:c r="A69" s="53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67"/>
      <x:c r="N69" s="46"/>
      <x:c r="O69" s="46"/>
      <x:c r="P69" s="67"/>
      <x:c r="Q69" s="46"/>
      <x:c r="R69" s="54"/>
    </x:row>
    <x:row r="70">
      <x:c r="A70" s="53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67"/>
      <x:c r="N70" s="46"/>
      <x:c r="O70" s="46"/>
      <x:c r="P70" s="67"/>
      <x:c r="Q70" s="46"/>
      <x:c r="R70" s="54"/>
    </x:row>
    <x:row r="71">
      <x:c r="A71" s="53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67"/>
      <x:c r="N71" s="46"/>
      <x:c r="O71" s="46"/>
      <x:c r="P71" s="67"/>
      <x:c r="Q71" s="46"/>
      <x:c r="R71" s="54"/>
    </x:row>
    <x:row r="72">
      <x:c r="A72" s="53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67"/>
      <x:c r="N72" s="46"/>
      <x:c r="O72" s="46"/>
      <x:c r="P72" s="67"/>
      <x:c r="Q72" s="46"/>
      <x:c r="R72" s="54"/>
    </x:row>
    <x:row r="73">
      <x:c r="A73" s="53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67"/>
      <x:c r="N73" s="46"/>
      <x:c r="O73" s="46"/>
      <x:c r="P73" s="67"/>
      <x:c r="Q73" s="46"/>
      <x:c r="R73" s="54"/>
    </x:row>
    <x:row r="74">
      <x:c r="A74" s="53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67"/>
      <x:c r="N74" s="46"/>
      <x:c r="O74" s="46"/>
      <x:c r="P74" s="67"/>
      <x:c r="Q74" s="46"/>
      <x:c r="R74" s="54"/>
    </x:row>
    <x:row r="75">
      <x:c r="A75" s="53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67"/>
      <x:c r="N75" s="46"/>
      <x:c r="O75" s="46"/>
      <x:c r="P75" s="67"/>
      <x:c r="Q75" s="46"/>
      <x:c r="R75" s="54"/>
    </x:row>
    <x:row r="76">
      <x:c r="A76" s="53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67"/>
      <x:c r="N76" s="46"/>
      <x:c r="O76" s="46"/>
      <x:c r="P76" s="67"/>
      <x:c r="Q76" s="46"/>
      <x:c r="R76" s="54"/>
    </x:row>
    <x:row r="77">
      <x:c r="A77" s="53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67"/>
      <x:c r="N77" s="46"/>
      <x:c r="O77" s="46"/>
      <x:c r="P77" s="67"/>
      <x:c r="Q77" s="46"/>
      <x:c r="R77" s="54"/>
    </x:row>
    <x:row r="78">
      <x:c r="A78" s="53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67"/>
      <x:c r="N78" s="46"/>
      <x:c r="O78" s="46"/>
      <x:c r="P78" s="67"/>
      <x:c r="Q78" s="46"/>
      <x:c r="R78" s="54"/>
    </x:row>
    <x:row r="79">
      <x:c r="A79" s="53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67"/>
      <x:c r="N79" s="46"/>
      <x:c r="O79" s="46"/>
      <x:c r="P79" s="67"/>
      <x:c r="Q79" s="46"/>
      <x:c r="R79" s="54"/>
    </x:row>
    <x:row r="80">
      <x:c r="A80" s="53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67"/>
      <x:c r="N80" s="46"/>
      <x:c r="O80" s="46"/>
      <x:c r="P80" s="67"/>
      <x:c r="Q80" s="46"/>
      <x:c r="R80" s="54"/>
    </x:row>
    <x:row r="81">
      <x:c r="A81" s="53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67"/>
      <x:c r="N81" s="46"/>
      <x:c r="O81" s="46"/>
      <x:c r="P81" s="67"/>
      <x:c r="Q81" s="46"/>
      <x:c r="R81" s="54"/>
    </x:row>
    <x:row r="82">
      <x:c r="A82" s="53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67"/>
      <x:c r="N82" s="46"/>
      <x:c r="O82" s="46"/>
      <x:c r="P82" s="67"/>
      <x:c r="Q82" s="46"/>
      <x:c r="R82" s="54"/>
    </x:row>
    <x:row r="83">
      <x:c r="A83" s="53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67"/>
      <x:c r="N83" s="46"/>
      <x:c r="O83" s="46"/>
      <x:c r="P83" s="67"/>
      <x:c r="Q83" s="46"/>
      <x:c r="R83" s="54"/>
    </x:row>
    <x:row r="84">
      <x:c r="A84" s="53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67"/>
      <x:c r="N84" s="46"/>
      <x:c r="O84" s="46"/>
      <x:c r="P84" s="67"/>
      <x:c r="Q84" s="46"/>
      <x:c r="R84" s="54"/>
    </x:row>
    <x:row r="85">
      <x:c r="A85" s="53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67"/>
      <x:c r="N85" s="46"/>
      <x:c r="O85" s="46"/>
      <x:c r="P85" s="67"/>
      <x:c r="Q85" s="46"/>
      <x:c r="R85" s="54"/>
    </x:row>
    <x:row r="86">
      <x:c r="A86" s="53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67"/>
      <x:c r="N86" s="46"/>
      <x:c r="O86" s="46"/>
      <x:c r="P86" s="67"/>
      <x:c r="Q86" s="46"/>
      <x:c r="R86" s="54"/>
    </x:row>
    <x:row r="87">
      <x:c r="A87" s="53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67"/>
      <x:c r="N87" s="46"/>
      <x:c r="O87" s="46"/>
      <x:c r="P87" s="67"/>
      <x:c r="Q87" s="46"/>
      <x:c r="R87" s="54"/>
    </x:row>
    <x:row r="88">
      <x:c r="A88" s="53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67"/>
      <x:c r="N88" s="46"/>
      <x:c r="O88" s="46"/>
      <x:c r="P88" s="67"/>
      <x:c r="Q88" s="46"/>
      <x:c r="R88" s="54"/>
    </x:row>
    <x:row r="89">
      <x:c r="A89" s="53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67"/>
      <x:c r="N89" s="46"/>
      <x:c r="O89" s="46"/>
      <x:c r="P89" s="67"/>
      <x:c r="Q89" s="46"/>
      <x:c r="R89" s="54"/>
    </x:row>
    <x:row r="90">
      <x:c r="A90" s="53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67"/>
      <x:c r="N90" s="46"/>
      <x:c r="O90" s="46"/>
      <x:c r="P90" s="67"/>
      <x:c r="Q90" s="46"/>
      <x:c r="R90" s="54"/>
    </x:row>
    <x:row r="91">
      <x:c r="A91" s="53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67"/>
      <x:c r="N91" s="46"/>
      <x:c r="O91" s="46"/>
      <x:c r="P91" s="67"/>
      <x:c r="Q91" s="46"/>
      <x:c r="R91" s="54"/>
    </x:row>
    <x:row r="92">
      <x:c r="A92" s="53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67"/>
      <x:c r="N92" s="46"/>
      <x:c r="O92" s="46"/>
      <x:c r="P92" s="67"/>
      <x:c r="Q92" s="46"/>
      <x:c r="R92" s="54"/>
    </x:row>
    <x:row r="93">
      <x:c r="A93" s="53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67"/>
      <x:c r="N93" s="46"/>
      <x:c r="O93" s="46"/>
      <x:c r="P93" s="67"/>
      <x:c r="Q93" s="46"/>
      <x:c r="R93" s="54"/>
    </x:row>
    <x:row r="94">
      <x:c r="A94" s="53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67"/>
      <x:c r="N94" s="46"/>
      <x:c r="O94" s="46"/>
      <x:c r="P94" s="67"/>
      <x:c r="Q94" s="46"/>
      <x:c r="R94" s="54"/>
    </x:row>
    <x:row r="95">
      <x:c r="A95" s="53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67"/>
      <x:c r="N95" s="46"/>
      <x:c r="O95" s="46"/>
      <x:c r="P95" s="67"/>
      <x:c r="Q95" s="46"/>
      <x:c r="R95" s="54"/>
    </x:row>
    <x:row r="96">
      <x:c r="A96" s="53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67"/>
      <x:c r="N96" s="46"/>
      <x:c r="O96" s="46"/>
      <x:c r="P96" s="67"/>
      <x:c r="Q96" s="46"/>
      <x:c r="R96" s="54"/>
    </x:row>
    <x:row r="97">
      <x:c r="A97" s="53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67"/>
      <x:c r="N97" s="46"/>
      <x:c r="O97" s="46"/>
      <x:c r="P97" s="67"/>
      <x:c r="Q97" s="46"/>
      <x:c r="R97" s="54"/>
    </x:row>
    <x:row r="98">
      <x:c r="A98" s="53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67"/>
      <x:c r="N98" s="46"/>
      <x:c r="O98" s="46"/>
      <x:c r="P98" s="67"/>
      <x:c r="Q98" s="46"/>
      <x:c r="R98" s="54"/>
    </x:row>
    <x:row r="99">
      <x:c r="A99" s="53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67"/>
      <x:c r="N99" s="46"/>
      <x:c r="O99" s="46"/>
      <x:c r="P99" s="67"/>
      <x:c r="Q99" s="46"/>
      <x:c r="R99" s="54"/>
    </x:row>
    <x:row r="100">
      <x:c r="A100" s="53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67"/>
      <x:c r="N100" s="46"/>
      <x:c r="O100" s="46"/>
      <x:c r="P100" s="67"/>
      <x:c r="Q100" s="46"/>
      <x:c r="R100" s="54"/>
    </x:row>
    <x:row r="101">
      <x:c r="A101" s="53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67"/>
      <x:c r="N101" s="46"/>
      <x:c r="O101" s="46"/>
      <x:c r="P101" s="67"/>
      <x:c r="Q101" s="46"/>
      <x:c r="R101" s="54"/>
    </x:row>
    <x:row r="102">
      <x:c r="A102" s="53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67"/>
      <x:c r="N102" s="46"/>
      <x:c r="O102" s="46"/>
      <x:c r="P102" s="67"/>
      <x:c r="Q102" s="46"/>
      <x:c r="R102" s="54"/>
    </x:row>
    <x:row r="103">
      <x:c r="A103" s="53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67"/>
      <x:c r="N103" s="46"/>
      <x:c r="O103" s="46"/>
      <x:c r="P103" s="67"/>
      <x:c r="Q103" s="46"/>
      <x:c r="R103" s="54"/>
    </x:row>
    <x:row r="104">
      <x:c r="A104" s="55"/>
      <x:c r="B104" s="56"/>
      <x:c r="C104" s="56"/>
      <x:c r="D104" s="56"/>
      <x:c r="E104" s="56"/>
      <x:c r="F104" s="56"/>
      <x:c r="G104" s="56"/>
      <x:c r="H104" s="56"/>
      <x:c r="I104" s="56"/>
      <x:c r="J104" s="56"/>
      <x:c r="K104" s="56"/>
      <x:c r="L104" s="56"/>
      <x:c r="M104" s="68"/>
      <x:c r="N104" s="56"/>
      <x:c r="O104" s="56"/>
      <x:c r="P104" s="68"/>
      <x:c r="Q104" s="56"/>
      <x:c r="R104" s="57"/>
    </x:row>
  </x:sheetData>
  <x:mergeCells>
    <x:mergeCell ref="A1:R1"/>
    <x:mergeCell ref="A2:R2"/>
    <x:mergeCell ref="A3:R3"/>
  </x:mergeCells>
  <x:dataValidations count="2">
    <x:dataValidation type="list" sqref="B5:B104">
      <x:formula1>"Independent Dialysis Facility,Hospital-Based Dialysis,SNF/Nursing-Home Dialysis,Home Dialysis Support,Other"</x:formula1>
    </x:dataValidation>
    <x:dataValidation type="list" sqref="L5:L104">
      <x:formula1>"Active,Pending,Expired,Verbal / Informal,No Agreement / Directory Only,N/A"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6" hidden="0" customWidth="1"/>
    <x:col min="3" max="3" width="22" hidden="0" customWidth="1"/>
    <x:col min="4" max="4" width="18" hidden="0" customWidth="1"/>
    <x:col min="5" max="5" width="20" hidden="0" customWidth="1"/>
    <x:col min="6" max="6" width="22" hidden="0" customWidth="1"/>
    <x:col min="7" max="7" width="24" hidden="0" customWidth="1"/>
    <x:col min="8" max="8" width="22" hidden="0" customWidth="1"/>
    <x:col min="9" max="9" width="18" hidden="0" customWidth="1"/>
    <x:col min="10" max="10" width="36" hidden="0" customWidth="1"/>
  </x:cols>
  <x:sheetData>
    <x:row r="1" ht="32" customHeight="1">
      <x:c r="A1" s="6" t="str">
        <x:v>ALTERNATE FACILITY VERIFICATION LOG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5" customHeight="1">
      <x:c r="A2" s="15" t="str">
        <x:v>Routine Contact / Capacity Verification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3" ht="40" customHeight="1">
      <x:c r="A3" s="39" t="str">
        <x:v>Use this log to document periodic verification of contacts, modalities, emergency availability, agreements, and known capacity assumptions.</x:v>
      </x:c>
      <x:c r="B3" s="39"/>
      <x:c r="C3" s="39"/>
      <x:c r="D3" s="39"/>
      <x:c r="E3" s="39"/>
      <x:c r="F3" s="39"/>
      <x:c r="G3" s="39"/>
      <x:c r="H3" s="39"/>
      <x:c r="I3" s="39"/>
      <x:c r="J3" s="39"/>
    </x:row>
    <x:row r="4" ht="30" customHeight="1">
      <x:c r="A4" s="23" t="str">
        <x:v>Date</x:v>
      </x:c>
      <x:c r="B4" s="23" t="str">
        <x:v>Facility</x:v>
      </x:c>
      <x:c r="C4" s="23" t="str">
        <x:v>Contacted Person</x:v>
      </x:c>
      <x:c r="D4" s="23" t="str">
        <x:v>Contact Method</x:v>
      </x:c>
      <x:c r="E4" s="23" t="str">
        <x:v>Contact Information Verified?</x:v>
      </x:c>
      <x:c r="F4" s="23" t="str">
        <x:v>Modalities / Services Verified?</x:v>
      </x:c>
      <x:c r="G4" s="23" t="str">
        <x:v>Emergency Capacity / Process Discussed?</x:v>
      </x:c>
      <x:c r="H4" s="23" t="str">
        <x:v>Agreement Status Verified?</x:v>
      </x:c>
      <x:c r="I4" s="23" t="str">
        <x:v>Updated By</x:v>
      </x:c>
      <x:c r="J4" s="23" t="str">
        <x:v>Notes / Changes</x:v>
      </x:c>
    </x:row>
    <x:row r="5">
      <x:c r="A5" s="72"/>
      <x:c r="B5" s="51"/>
      <x:c r="C5" s="51"/>
      <x:c r="D5" s="51"/>
      <x:c r="E5" s="51"/>
      <x:c r="F5" s="51"/>
      <x:c r="G5" s="51"/>
      <x:c r="H5" s="51"/>
      <x:c r="I5" s="51"/>
      <x:c r="J5" s="52"/>
    </x:row>
    <x:row r="6">
      <x:c r="A6" s="73"/>
      <x:c r="B6" s="46"/>
      <x:c r="C6" s="46"/>
      <x:c r="D6" s="46"/>
      <x:c r="E6" s="46"/>
      <x:c r="F6" s="46"/>
      <x:c r="G6" s="46"/>
      <x:c r="H6" s="46"/>
      <x:c r="I6" s="46"/>
      <x:c r="J6" s="54"/>
    </x:row>
    <x:row r="7">
      <x:c r="A7" s="73"/>
      <x:c r="B7" s="46"/>
      <x:c r="C7" s="46"/>
      <x:c r="D7" s="46"/>
      <x:c r="E7" s="46"/>
      <x:c r="F7" s="46"/>
      <x:c r="G7" s="46"/>
      <x:c r="H7" s="46"/>
      <x:c r="I7" s="46"/>
      <x:c r="J7" s="54"/>
    </x:row>
    <x:row r="8">
      <x:c r="A8" s="73"/>
      <x:c r="B8" s="46"/>
      <x:c r="C8" s="46"/>
      <x:c r="D8" s="46"/>
      <x:c r="E8" s="46"/>
      <x:c r="F8" s="46"/>
      <x:c r="G8" s="46"/>
      <x:c r="H8" s="46"/>
      <x:c r="I8" s="46"/>
      <x:c r="J8" s="54"/>
    </x:row>
    <x:row r="9">
      <x:c r="A9" s="73"/>
      <x:c r="B9" s="46"/>
      <x:c r="C9" s="46"/>
      <x:c r="D9" s="46"/>
      <x:c r="E9" s="46"/>
      <x:c r="F9" s="46"/>
      <x:c r="G9" s="46"/>
      <x:c r="H9" s="46"/>
      <x:c r="I9" s="46"/>
      <x:c r="J9" s="54"/>
    </x:row>
    <x:row r="10">
      <x:c r="A10" s="73"/>
      <x:c r="B10" s="46"/>
      <x:c r="C10" s="46"/>
      <x:c r="D10" s="46"/>
      <x:c r="E10" s="46"/>
      <x:c r="F10" s="46"/>
      <x:c r="G10" s="46"/>
      <x:c r="H10" s="46"/>
      <x:c r="I10" s="46"/>
      <x:c r="J10" s="54"/>
    </x:row>
    <x:row r="11">
      <x:c r="A11" s="73"/>
      <x:c r="B11" s="46"/>
      <x:c r="C11" s="46"/>
      <x:c r="D11" s="46"/>
      <x:c r="E11" s="46"/>
      <x:c r="F11" s="46"/>
      <x:c r="G11" s="46"/>
      <x:c r="H11" s="46"/>
      <x:c r="I11" s="46"/>
      <x:c r="J11" s="54"/>
    </x:row>
    <x:row r="12">
      <x:c r="A12" s="73"/>
      <x:c r="B12" s="46"/>
      <x:c r="C12" s="46"/>
      <x:c r="D12" s="46"/>
      <x:c r="E12" s="46"/>
      <x:c r="F12" s="46"/>
      <x:c r="G12" s="46"/>
      <x:c r="H12" s="46"/>
      <x:c r="I12" s="46"/>
      <x:c r="J12" s="54"/>
    </x:row>
    <x:row r="13">
      <x:c r="A13" s="73"/>
      <x:c r="B13" s="46"/>
      <x:c r="C13" s="46"/>
      <x:c r="D13" s="46"/>
      <x:c r="E13" s="46"/>
      <x:c r="F13" s="46"/>
      <x:c r="G13" s="46"/>
      <x:c r="H13" s="46"/>
      <x:c r="I13" s="46"/>
      <x:c r="J13" s="54"/>
    </x:row>
    <x:row r="14">
      <x:c r="A14" s="73"/>
      <x:c r="B14" s="46"/>
      <x:c r="C14" s="46"/>
      <x:c r="D14" s="46"/>
      <x:c r="E14" s="46"/>
      <x:c r="F14" s="46"/>
      <x:c r="G14" s="46"/>
      <x:c r="H14" s="46"/>
      <x:c r="I14" s="46"/>
      <x:c r="J14" s="54"/>
    </x:row>
    <x:row r="15">
      <x:c r="A15" s="73"/>
      <x:c r="B15" s="46"/>
      <x:c r="C15" s="46"/>
      <x:c r="D15" s="46"/>
      <x:c r="E15" s="46"/>
      <x:c r="F15" s="46"/>
      <x:c r="G15" s="46"/>
      <x:c r="H15" s="46"/>
      <x:c r="I15" s="46"/>
      <x:c r="J15" s="54"/>
    </x:row>
    <x:row r="16">
      <x:c r="A16" s="73"/>
      <x:c r="B16" s="46"/>
      <x:c r="C16" s="46"/>
      <x:c r="D16" s="46"/>
      <x:c r="E16" s="46"/>
      <x:c r="F16" s="46"/>
      <x:c r="G16" s="46"/>
      <x:c r="H16" s="46"/>
      <x:c r="I16" s="46"/>
      <x:c r="J16" s="54"/>
    </x:row>
    <x:row r="17">
      <x:c r="A17" s="73"/>
      <x:c r="B17" s="46"/>
      <x:c r="C17" s="46"/>
      <x:c r="D17" s="46"/>
      <x:c r="E17" s="46"/>
      <x:c r="F17" s="46"/>
      <x:c r="G17" s="46"/>
      <x:c r="H17" s="46"/>
      <x:c r="I17" s="46"/>
      <x:c r="J17" s="54"/>
    </x:row>
    <x:row r="18">
      <x:c r="A18" s="73"/>
      <x:c r="B18" s="46"/>
      <x:c r="C18" s="46"/>
      <x:c r="D18" s="46"/>
      <x:c r="E18" s="46"/>
      <x:c r="F18" s="46"/>
      <x:c r="G18" s="46"/>
      <x:c r="H18" s="46"/>
      <x:c r="I18" s="46"/>
      <x:c r="J18" s="54"/>
    </x:row>
    <x:row r="19">
      <x:c r="A19" s="73"/>
      <x:c r="B19" s="46"/>
      <x:c r="C19" s="46"/>
      <x:c r="D19" s="46"/>
      <x:c r="E19" s="46"/>
      <x:c r="F19" s="46"/>
      <x:c r="G19" s="46"/>
      <x:c r="H19" s="46"/>
      <x:c r="I19" s="46"/>
      <x:c r="J19" s="54"/>
    </x:row>
    <x:row r="20">
      <x:c r="A20" s="73"/>
      <x:c r="B20" s="46"/>
      <x:c r="C20" s="46"/>
      <x:c r="D20" s="46"/>
      <x:c r="E20" s="46"/>
      <x:c r="F20" s="46"/>
      <x:c r="G20" s="46"/>
      <x:c r="H20" s="46"/>
      <x:c r="I20" s="46"/>
      <x:c r="J20" s="54"/>
    </x:row>
    <x:row r="21">
      <x:c r="A21" s="73"/>
      <x:c r="B21" s="46"/>
      <x:c r="C21" s="46"/>
      <x:c r="D21" s="46"/>
      <x:c r="E21" s="46"/>
      <x:c r="F21" s="46"/>
      <x:c r="G21" s="46"/>
      <x:c r="H21" s="46"/>
      <x:c r="I21" s="46"/>
      <x:c r="J21" s="54"/>
    </x:row>
    <x:row r="22">
      <x:c r="A22" s="73"/>
      <x:c r="B22" s="46"/>
      <x:c r="C22" s="46"/>
      <x:c r="D22" s="46"/>
      <x:c r="E22" s="46"/>
      <x:c r="F22" s="46"/>
      <x:c r="G22" s="46"/>
      <x:c r="H22" s="46"/>
      <x:c r="I22" s="46"/>
      <x:c r="J22" s="54"/>
    </x:row>
    <x:row r="23">
      <x:c r="A23" s="73"/>
      <x:c r="B23" s="46"/>
      <x:c r="C23" s="46"/>
      <x:c r="D23" s="46"/>
      <x:c r="E23" s="46"/>
      <x:c r="F23" s="46"/>
      <x:c r="G23" s="46"/>
      <x:c r="H23" s="46"/>
      <x:c r="I23" s="46"/>
      <x:c r="J23" s="54"/>
    </x:row>
    <x:row r="24">
      <x:c r="A24" s="73"/>
      <x:c r="B24" s="46"/>
      <x:c r="C24" s="46"/>
      <x:c r="D24" s="46"/>
      <x:c r="E24" s="46"/>
      <x:c r="F24" s="46"/>
      <x:c r="G24" s="46"/>
      <x:c r="H24" s="46"/>
      <x:c r="I24" s="46"/>
      <x:c r="J24" s="54"/>
    </x:row>
    <x:row r="25">
      <x:c r="A25" s="73"/>
      <x:c r="B25" s="46"/>
      <x:c r="C25" s="46"/>
      <x:c r="D25" s="46"/>
      <x:c r="E25" s="46"/>
      <x:c r="F25" s="46"/>
      <x:c r="G25" s="46"/>
      <x:c r="H25" s="46"/>
      <x:c r="I25" s="46"/>
      <x:c r="J25" s="54"/>
    </x:row>
    <x:row r="26">
      <x:c r="A26" s="73"/>
      <x:c r="B26" s="46"/>
      <x:c r="C26" s="46"/>
      <x:c r="D26" s="46"/>
      <x:c r="E26" s="46"/>
      <x:c r="F26" s="46"/>
      <x:c r="G26" s="46"/>
      <x:c r="H26" s="46"/>
      <x:c r="I26" s="46"/>
      <x:c r="J26" s="54"/>
    </x:row>
    <x:row r="27">
      <x:c r="A27" s="73"/>
      <x:c r="B27" s="46"/>
      <x:c r="C27" s="46"/>
      <x:c r="D27" s="46"/>
      <x:c r="E27" s="46"/>
      <x:c r="F27" s="46"/>
      <x:c r="G27" s="46"/>
      <x:c r="H27" s="46"/>
      <x:c r="I27" s="46"/>
      <x:c r="J27" s="54"/>
    </x:row>
    <x:row r="28">
      <x:c r="A28" s="73"/>
      <x:c r="B28" s="46"/>
      <x:c r="C28" s="46"/>
      <x:c r="D28" s="46"/>
      <x:c r="E28" s="46"/>
      <x:c r="F28" s="46"/>
      <x:c r="G28" s="46"/>
      <x:c r="H28" s="46"/>
      <x:c r="I28" s="46"/>
      <x:c r="J28" s="54"/>
    </x:row>
    <x:row r="29">
      <x:c r="A29" s="73"/>
      <x:c r="B29" s="46"/>
      <x:c r="C29" s="46"/>
      <x:c r="D29" s="46"/>
      <x:c r="E29" s="46"/>
      <x:c r="F29" s="46"/>
      <x:c r="G29" s="46"/>
      <x:c r="H29" s="46"/>
      <x:c r="I29" s="46"/>
      <x:c r="J29" s="54"/>
    </x:row>
    <x:row r="30">
      <x:c r="A30" s="73"/>
      <x:c r="B30" s="46"/>
      <x:c r="C30" s="46"/>
      <x:c r="D30" s="46"/>
      <x:c r="E30" s="46"/>
      <x:c r="F30" s="46"/>
      <x:c r="G30" s="46"/>
      <x:c r="H30" s="46"/>
      <x:c r="I30" s="46"/>
      <x:c r="J30" s="54"/>
    </x:row>
    <x:row r="31">
      <x:c r="A31" s="73"/>
      <x:c r="B31" s="46"/>
      <x:c r="C31" s="46"/>
      <x:c r="D31" s="46"/>
      <x:c r="E31" s="46"/>
      <x:c r="F31" s="46"/>
      <x:c r="G31" s="46"/>
      <x:c r="H31" s="46"/>
      <x:c r="I31" s="46"/>
      <x:c r="J31" s="54"/>
    </x:row>
    <x:row r="32">
      <x:c r="A32" s="73"/>
      <x:c r="B32" s="46"/>
      <x:c r="C32" s="46"/>
      <x:c r="D32" s="46"/>
      <x:c r="E32" s="46"/>
      <x:c r="F32" s="46"/>
      <x:c r="G32" s="46"/>
      <x:c r="H32" s="46"/>
      <x:c r="I32" s="46"/>
      <x:c r="J32" s="54"/>
    </x:row>
    <x:row r="33">
      <x:c r="A33" s="73"/>
      <x:c r="B33" s="46"/>
      <x:c r="C33" s="46"/>
      <x:c r="D33" s="46"/>
      <x:c r="E33" s="46"/>
      <x:c r="F33" s="46"/>
      <x:c r="G33" s="46"/>
      <x:c r="H33" s="46"/>
      <x:c r="I33" s="46"/>
      <x:c r="J33" s="54"/>
    </x:row>
    <x:row r="34">
      <x:c r="A34" s="73"/>
      <x:c r="B34" s="46"/>
      <x:c r="C34" s="46"/>
      <x:c r="D34" s="46"/>
      <x:c r="E34" s="46"/>
      <x:c r="F34" s="46"/>
      <x:c r="G34" s="46"/>
      <x:c r="H34" s="46"/>
      <x:c r="I34" s="46"/>
      <x:c r="J34" s="54"/>
    </x:row>
    <x:row r="35">
      <x:c r="A35" s="73"/>
      <x:c r="B35" s="46"/>
      <x:c r="C35" s="46"/>
      <x:c r="D35" s="46"/>
      <x:c r="E35" s="46"/>
      <x:c r="F35" s="46"/>
      <x:c r="G35" s="46"/>
      <x:c r="H35" s="46"/>
      <x:c r="I35" s="46"/>
      <x:c r="J35" s="54"/>
    </x:row>
    <x:row r="36">
      <x:c r="A36" s="73"/>
      <x:c r="B36" s="46"/>
      <x:c r="C36" s="46"/>
      <x:c r="D36" s="46"/>
      <x:c r="E36" s="46"/>
      <x:c r="F36" s="46"/>
      <x:c r="G36" s="46"/>
      <x:c r="H36" s="46"/>
      <x:c r="I36" s="46"/>
      <x:c r="J36" s="54"/>
    </x:row>
    <x:row r="37">
      <x:c r="A37" s="73"/>
      <x:c r="B37" s="46"/>
      <x:c r="C37" s="46"/>
      <x:c r="D37" s="46"/>
      <x:c r="E37" s="46"/>
      <x:c r="F37" s="46"/>
      <x:c r="G37" s="46"/>
      <x:c r="H37" s="46"/>
      <x:c r="I37" s="46"/>
      <x:c r="J37" s="54"/>
    </x:row>
    <x:row r="38">
      <x:c r="A38" s="73"/>
      <x:c r="B38" s="46"/>
      <x:c r="C38" s="46"/>
      <x:c r="D38" s="46"/>
      <x:c r="E38" s="46"/>
      <x:c r="F38" s="46"/>
      <x:c r="G38" s="46"/>
      <x:c r="H38" s="46"/>
      <x:c r="I38" s="46"/>
      <x:c r="J38" s="54"/>
    </x:row>
    <x:row r="39">
      <x:c r="A39" s="73"/>
      <x:c r="B39" s="46"/>
      <x:c r="C39" s="46"/>
      <x:c r="D39" s="46"/>
      <x:c r="E39" s="46"/>
      <x:c r="F39" s="46"/>
      <x:c r="G39" s="46"/>
      <x:c r="H39" s="46"/>
      <x:c r="I39" s="46"/>
      <x:c r="J39" s="54"/>
    </x:row>
    <x:row r="40">
      <x:c r="A40" s="73"/>
      <x:c r="B40" s="46"/>
      <x:c r="C40" s="46"/>
      <x:c r="D40" s="46"/>
      <x:c r="E40" s="46"/>
      <x:c r="F40" s="46"/>
      <x:c r="G40" s="46"/>
      <x:c r="H40" s="46"/>
      <x:c r="I40" s="46"/>
      <x:c r="J40" s="54"/>
    </x:row>
    <x:row r="41">
      <x:c r="A41" s="73"/>
      <x:c r="B41" s="46"/>
      <x:c r="C41" s="46"/>
      <x:c r="D41" s="46"/>
      <x:c r="E41" s="46"/>
      <x:c r="F41" s="46"/>
      <x:c r="G41" s="46"/>
      <x:c r="H41" s="46"/>
      <x:c r="I41" s="46"/>
      <x:c r="J41" s="54"/>
    </x:row>
    <x:row r="42">
      <x:c r="A42" s="73"/>
      <x:c r="B42" s="46"/>
      <x:c r="C42" s="46"/>
      <x:c r="D42" s="46"/>
      <x:c r="E42" s="46"/>
      <x:c r="F42" s="46"/>
      <x:c r="G42" s="46"/>
      <x:c r="H42" s="46"/>
      <x:c r="I42" s="46"/>
      <x:c r="J42" s="54"/>
    </x:row>
    <x:row r="43">
      <x:c r="A43" s="73"/>
      <x:c r="B43" s="46"/>
      <x:c r="C43" s="46"/>
      <x:c r="D43" s="46"/>
      <x:c r="E43" s="46"/>
      <x:c r="F43" s="46"/>
      <x:c r="G43" s="46"/>
      <x:c r="H43" s="46"/>
      <x:c r="I43" s="46"/>
      <x:c r="J43" s="54"/>
    </x:row>
    <x:row r="44">
      <x:c r="A44" s="73"/>
      <x:c r="B44" s="46"/>
      <x:c r="C44" s="46"/>
      <x:c r="D44" s="46"/>
      <x:c r="E44" s="46"/>
      <x:c r="F44" s="46"/>
      <x:c r="G44" s="46"/>
      <x:c r="H44" s="46"/>
      <x:c r="I44" s="46"/>
      <x:c r="J44" s="54"/>
    </x:row>
    <x:row r="45">
      <x:c r="A45" s="73"/>
      <x:c r="B45" s="46"/>
      <x:c r="C45" s="46"/>
      <x:c r="D45" s="46"/>
      <x:c r="E45" s="46"/>
      <x:c r="F45" s="46"/>
      <x:c r="G45" s="46"/>
      <x:c r="H45" s="46"/>
      <x:c r="I45" s="46"/>
      <x:c r="J45" s="54"/>
    </x:row>
    <x:row r="46">
      <x:c r="A46" s="73"/>
      <x:c r="B46" s="46"/>
      <x:c r="C46" s="46"/>
      <x:c r="D46" s="46"/>
      <x:c r="E46" s="46"/>
      <x:c r="F46" s="46"/>
      <x:c r="G46" s="46"/>
      <x:c r="H46" s="46"/>
      <x:c r="I46" s="46"/>
      <x:c r="J46" s="54"/>
    </x:row>
    <x:row r="47">
      <x:c r="A47" s="73"/>
      <x:c r="B47" s="46"/>
      <x:c r="C47" s="46"/>
      <x:c r="D47" s="46"/>
      <x:c r="E47" s="46"/>
      <x:c r="F47" s="46"/>
      <x:c r="G47" s="46"/>
      <x:c r="H47" s="46"/>
      <x:c r="I47" s="46"/>
      <x:c r="J47" s="54"/>
    </x:row>
    <x:row r="48">
      <x:c r="A48" s="73"/>
      <x:c r="B48" s="46"/>
      <x:c r="C48" s="46"/>
      <x:c r="D48" s="46"/>
      <x:c r="E48" s="46"/>
      <x:c r="F48" s="46"/>
      <x:c r="G48" s="46"/>
      <x:c r="H48" s="46"/>
      <x:c r="I48" s="46"/>
      <x:c r="J48" s="54"/>
    </x:row>
    <x:row r="49">
      <x:c r="A49" s="73"/>
      <x:c r="B49" s="46"/>
      <x:c r="C49" s="46"/>
      <x:c r="D49" s="46"/>
      <x:c r="E49" s="46"/>
      <x:c r="F49" s="46"/>
      <x:c r="G49" s="46"/>
      <x:c r="H49" s="46"/>
      <x:c r="I49" s="46"/>
      <x:c r="J49" s="54"/>
    </x:row>
    <x:row r="50">
      <x:c r="A50" s="73"/>
      <x:c r="B50" s="46"/>
      <x:c r="C50" s="46"/>
      <x:c r="D50" s="46"/>
      <x:c r="E50" s="46"/>
      <x:c r="F50" s="46"/>
      <x:c r="G50" s="46"/>
      <x:c r="H50" s="46"/>
      <x:c r="I50" s="46"/>
      <x:c r="J50" s="54"/>
    </x:row>
    <x:row r="51">
      <x:c r="A51" s="73"/>
      <x:c r="B51" s="46"/>
      <x:c r="C51" s="46"/>
      <x:c r="D51" s="46"/>
      <x:c r="E51" s="46"/>
      <x:c r="F51" s="46"/>
      <x:c r="G51" s="46"/>
      <x:c r="H51" s="46"/>
      <x:c r="I51" s="46"/>
      <x:c r="J51" s="54"/>
    </x:row>
    <x:row r="52">
      <x:c r="A52" s="73"/>
      <x:c r="B52" s="46"/>
      <x:c r="C52" s="46"/>
      <x:c r="D52" s="46"/>
      <x:c r="E52" s="46"/>
      <x:c r="F52" s="46"/>
      <x:c r="G52" s="46"/>
      <x:c r="H52" s="46"/>
      <x:c r="I52" s="46"/>
      <x:c r="J52" s="54"/>
    </x:row>
    <x:row r="53">
      <x:c r="A53" s="73"/>
      <x:c r="B53" s="46"/>
      <x:c r="C53" s="46"/>
      <x:c r="D53" s="46"/>
      <x:c r="E53" s="46"/>
      <x:c r="F53" s="46"/>
      <x:c r="G53" s="46"/>
      <x:c r="H53" s="46"/>
      <x:c r="I53" s="46"/>
      <x:c r="J53" s="54"/>
    </x:row>
    <x:row r="54">
      <x:c r="A54" s="73"/>
      <x:c r="B54" s="46"/>
      <x:c r="C54" s="46"/>
      <x:c r="D54" s="46"/>
      <x:c r="E54" s="46"/>
      <x:c r="F54" s="46"/>
      <x:c r="G54" s="46"/>
      <x:c r="H54" s="46"/>
      <x:c r="I54" s="46"/>
      <x:c r="J54" s="54"/>
    </x:row>
    <x:row r="55">
      <x:c r="A55" s="73"/>
      <x:c r="B55" s="46"/>
      <x:c r="C55" s="46"/>
      <x:c r="D55" s="46"/>
      <x:c r="E55" s="46"/>
      <x:c r="F55" s="46"/>
      <x:c r="G55" s="46"/>
      <x:c r="H55" s="46"/>
      <x:c r="I55" s="46"/>
      <x:c r="J55" s="54"/>
    </x:row>
    <x:row r="56">
      <x:c r="A56" s="73"/>
      <x:c r="B56" s="46"/>
      <x:c r="C56" s="46"/>
      <x:c r="D56" s="46"/>
      <x:c r="E56" s="46"/>
      <x:c r="F56" s="46"/>
      <x:c r="G56" s="46"/>
      <x:c r="H56" s="46"/>
      <x:c r="I56" s="46"/>
      <x:c r="J56" s="54"/>
    </x:row>
    <x:row r="57">
      <x:c r="A57" s="73"/>
      <x:c r="B57" s="46"/>
      <x:c r="C57" s="46"/>
      <x:c r="D57" s="46"/>
      <x:c r="E57" s="46"/>
      <x:c r="F57" s="46"/>
      <x:c r="G57" s="46"/>
      <x:c r="H57" s="46"/>
      <x:c r="I57" s="46"/>
      <x:c r="J57" s="54"/>
    </x:row>
    <x:row r="58">
      <x:c r="A58" s="73"/>
      <x:c r="B58" s="46"/>
      <x:c r="C58" s="46"/>
      <x:c r="D58" s="46"/>
      <x:c r="E58" s="46"/>
      <x:c r="F58" s="46"/>
      <x:c r="G58" s="46"/>
      <x:c r="H58" s="46"/>
      <x:c r="I58" s="46"/>
      <x:c r="J58" s="54"/>
    </x:row>
    <x:row r="59">
      <x:c r="A59" s="73"/>
      <x:c r="B59" s="46"/>
      <x:c r="C59" s="46"/>
      <x:c r="D59" s="46"/>
      <x:c r="E59" s="46"/>
      <x:c r="F59" s="46"/>
      <x:c r="G59" s="46"/>
      <x:c r="H59" s="46"/>
      <x:c r="I59" s="46"/>
      <x:c r="J59" s="54"/>
    </x:row>
    <x:row r="60">
      <x:c r="A60" s="73"/>
      <x:c r="B60" s="46"/>
      <x:c r="C60" s="46"/>
      <x:c r="D60" s="46"/>
      <x:c r="E60" s="46"/>
      <x:c r="F60" s="46"/>
      <x:c r="G60" s="46"/>
      <x:c r="H60" s="46"/>
      <x:c r="I60" s="46"/>
      <x:c r="J60" s="54"/>
    </x:row>
    <x:row r="61">
      <x:c r="A61" s="73"/>
      <x:c r="B61" s="46"/>
      <x:c r="C61" s="46"/>
      <x:c r="D61" s="46"/>
      <x:c r="E61" s="46"/>
      <x:c r="F61" s="46"/>
      <x:c r="G61" s="46"/>
      <x:c r="H61" s="46"/>
      <x:c r="I61" s="46"/>
      <x:c r="J61" s="54"/>
    </x:row>
    <x:row r="62">
      <x:c r="A62" s="73"/>
      <x:c r="B62" s="46"/>
      <x:c r="C62" s="46"/>
      <x:c r="D62" s="46"/>
      <x:c r="E62" s="46"/>
      <x:c r="F62" s="46"/>
      <x:c r="G62" s="46"/>
      <x:c r="H62" s="46"/>
      <x:c r="I62" s="46"/>
      <x:c r="J62" s="54"/>
    </x:row>
    <x:row r="63">
      <x:c r="A63" s="73"/>
      <x:c r="B63" s="46"/>
      <x:c r="C63" s="46"/>
      <x:c r="D63" s="46"/>
      <x:c r="E63" s="46"/>
      <x:c r="F63" s="46"/>
      <x:c r="G63" s="46"/>
      <x:c r="H63" s="46"/>
      <x:c r="I63" s="46"/>
      <x:c r="J63" s="54"/>
    </x:row>
    <x:row r="64">
      <x:c r="A64" s="73"/>
      <x:c r="B64" s="46"/>
      <x:c r="C64" s="46"/>
      <x:c r="D64" s="46"/>
      <x:c r="E64" s="46"/>
      <x:c r="F64" s="46"/>
      <x:c r="G64" s="46"/>
      <x:c r="H64" s="46"/>
      <x:c r="I64" s="46"/>
      <x:c r="J64" s="54"/>
    </x:row>
    <x:row r="65">
      <x:c r="A65" s="73"/>
      <x:c r="B65" s="46"/>
      <x:c r="C65" s="46"/>
      <x:c r="D65" s="46"/>
      <x:c r="E65" s="46"/>
      <x:c r="F65" s="46"/>
      <x:c r="G65" s="46"/>
      <x:c r="H65" s="46"/>
      <x:c r="I65" s="46"/>
      <x:c r="J65" s="54"/>
    </x:row>
    <x:row r="66">
      <x:c r="A66" s="73"/>
      <x:c r="B66" s="46"/>
      <x:c r="C66" s="46"/>
      <x:c r="D66" s="46"/>
      <x:c r="E66" s="46"/>
      <x:c r="F66" s="46"/>
      <x:c r="G66" s="46"/>
      <x:c r="H66" s="46"/>
      <x:c r="I66" s="46"/>
      <x:c r="J66" s="54"/>
    </x:row>
    <x:row r="67">
      <x:c r="A67" s="73"/>
      <x:c r="B67" s="46"/>
      <x:c r="C67" s="46"/>
      <x:c r="D67" s="46"/>
      <x:c r="E67" s="46"/>
      <x:c r="F67" s="46"/>
      <x:c r="G67" s="46"/>
      <x:c r="H67" s="46"/>
      <x:c r="I67" s="46"/>
      <x:c r="J67" s="54"/>
    </x:row>
    <x:row r="68">
      <x:c r="A68" s="73"/>
      <x:c r="B68" s="46"/>
      <x:c r="C68" s="46"/>
      <x:c r="D68" s="46"/>
      <x:c r="E68" s="46"/>
      <x:c r="F68" s="46"/>
      <x:c r="G68" s="46"/>
      <x:c r="H68" s="46"/>
      <x:c r="I68" s="46"/>
      <x:c r="J68" s="54"/>
    </x:row>
    <x:row r="69">
      <x:c r="A69" s="73"/>
      <x:c r="B69" s="46"/>
      <x:c r="C69" s="46"/>
      <x:c r="D69" s="46"/>
      <x:c r="E69" s="46"/>
      <x:c r="F69" s="46"/>
      <x:c r="G69" s="46"/>
      <x:c r="H69" s="46"/>
      <x:c r="I69" s="46"/>
      <x:c r="J69" s="54"/>
    </x:row>
    <x:row r="70">
      <x:c r="A70" s="73"/>
      <x:c r="B70" s="46"/>
      <x:c r="C70" s="46"/>
      <x:c r="D70" s="46"/>
      <x:c r="E70" s="46"/>
      <x:c r="F70" s="46"/>
      <x:c r="G70" s="46"/>
      <x:c r="H70" s="46"/>
      <x:c r="I70" s="46"/>
      <x:c r="J70" s="54"/>
    </x:row>
    <x:row r="71">
      <x:c r="A71" s="73"/>
      <x:c r="B71" s="46"/>
      <x:c r="C71" s="46"/>
      <x:c r="D71" s="46"/>
      <x:c r="E71" s="46"/>
      <x:c r="F71" s="46"/>
      <x:c r="G71" s="46"/>
      <x:c r="H71" s="46"/>
      <x:c r="I71" s="46"/>
      <x:c r="J71" s="54"/>
    </x:row>
    <x:row r="72">
      <x:c r="A72" s="73"/>
      <x:c r="B72" s="46"/>
      <x:c r="C72" s="46"/>
      <x:c r="D72" s="46"/>
      <x:c r="E72" s="46"/>
      <x:c r="F72" s="46"/>
      <x:c r="G72" s="46"/>
      <x:c r="H72" s="46"/>
      <x:c r="I72" s="46"/>
      <x:c r="J72" s="54"/>
    </x:row>
    <x:row r="73">
      <x:c r="A73" s="73"/>
      <x:c r="B73" s="46"/>
      <x:c r="C73" s="46"/>
      <x:c r="D73" s="46"/>
      <x:c r="E73" s="46"/>
      <x:c r="F73" s="46"/>
      <x:c r="G73" s="46"/>
      <x:c r="H73" s="46"/>
      <x:c r="I73" s="46"/>
      <x:c r="J73" s="54"/>
    </x:row>
    <x:row r="74">
      <x:c r="A74" s="73"/>
      <x:c r="B74" s="46"/>
      <x:c r="C74" s="46"/>
      <x:c r="D74" s="46"/>
      <x:c r="E74" s="46"/>
      <x:c r="F74" s="46"/>
      <x:c r="G74" s="46"/>
      <x:c r="H74" s="46"/>
      <x:c r="I74" s="46"/>
      <x:c r="J74" s="54"/>
    </x:row>
    <x:row r="75">
      <x:c r="A75" s="73"/>
      <x:c r="B75" s="46"/>
      <x:c r="C75" s="46"/>
      <x:c r="D75" s="46"/>
      <x:c r="E75" s="46"/>
      <x:c r="F75" s="46"/>
      <x:c r="G75" s="46"/>
      <x:c r="H75" s="46"/>
      <x:c r="I75" s="46"/>
      <x:c r="J75" s="54"/>
    </x:row>
    <x:row r="76">
      <x:c r="A76" s="73"/>
      <x:c r="B76" s="46"/>
      <x:c r="C76" s="46"/>
      <x:c r="D76" s="46"/>
      <x:c r="E76" s="46"/>
      <x:c r="F76" s="46"/>
      <x:c r="G76" s="46"/>
      <x:c r="H76" s="46"/>
      <x:c r="I76" s="46"/>
      <x:c r="J76" s="54"/>
    </x:row>
    <x:row r="77">
      <x:c r="A77" s="73"/>
      <x:c r="B77" s="46"/>
      <x:c r="C77" s="46"/>
      <x:c r="D77" s="46"/>
      <x:c r="E77" s="46"/>
      <x:c r="F77" s="46"/>
      <x:c r="G77" s="46"/>
      <x:c r="H77" s="46"/>
      <x:c r="I77" s="46"/>
      <x:c r="J77" s="54"/>
    </x:row>
    <x:row r="78">
      <x:c r="A78" s="73"/>
      <x:c r="B78" s="46"/>
      <x:c r="C78" s="46"/>
      <x:c r="D78" s="46"/>
      <x:c r="E78" s="46"/>
      <x:c r="F78" s="46"/>
      <x:c r="G78" s="46"/>
      <x:c r="H78" s="46"/>
      <x:c r="I78" s="46"/>
      <x:c r="J78" s="54"/>
    </x:row>
    <x:row r="79">
      <x:c r="A79" s="73"/>
      <x:c r="B79" s="46"/>
      <x:c r="C79" s="46"/>
      <x:c r="D79" s="46"/>
      <x:c r="E79" s="46"/>
      <x:c r="F79" s="46"/>
      <x:c r="G79" s="46"/>
      <x:c r="H79" s="46"/>
      <x:c r="I79" s="46"/>
      <x:c r="J79" s="54"/>
    </x:row>
    <x:row r="80">
      <x:c r="A80" s="73"/>
      <x:c r="B80" s="46"/>
      <x:c r="C80" s="46"/>
      <x:c r="D80" s="46"/>
      <x:c r="E80" s="46"/>
      <x:c r="F80" s="46"/>
      <x:c r="G80" s="46"/>
      <x:c r="H80" s="46"/>
      <x:c r="I80" s="46"/>
      <x:c r="J80" s="54"/>
    </x:row>
    <x:row r="81">
      <x:c r="A81" s="73"/>
      <x:c r="B81" s="46"/>
      <x:c r="C81" s="46"/>
      <x:c r="D81" s="46"/>
      <x:c r="E81" s="46"/>
      <x:c r="F81" s="46"/>
      <x:c r="G81" s="46"/>
      <x:c r="H81" s="46"/>
      <x:c r="I81" s="46"/>
      <x:c r="J81" s="54"/>
    </x:row>
    <x:row r="82">
      <x:c r="A82" s="73"/>
      <x:c r="B82" s="46"/>
      <x:c r="C82" s="46"/>
      <x:c r="D82" s="46"/>
      <x:c r="E82" s="46"/>
      <x:c r="F82" s="46"/>
      <x:c r="G82" s="46"/>
      <x:c r="H82" s="46"/>
      <x:c r="I82" s="46"/>
      <x:c r="J82" s="54"/>
    </x:row>
    <x:row r="83">
      <x:c r="A83" s="73"/>
      <x:c r="B83" s="46"/>
      <x:c r="C83" s="46"/>
      <x:c r="D83" s="46"/>
      <x:c r="E83" s="46"/>
      <x:c r="F83" s="46"/>
      <x:c r="G83" s="46"/>
      <x:c r="H83" s="46"/>
      <x:c r="I83" s="46"/>
      <x:c r="J83" s="54"/>
    </x:row>
    <x:row r="84">
      <x:c r="A84" s="73"/>
      <x:c r="B84" s="46"/>
      <x:c r="C84" s="46"/>
      <x:c r="D84" s="46"/>
      <x:c r="E84" s="46"/>
      <x:c r="F84" s="46"/>
      <x:c r="G84" s="46"/>
      <x:c r="H84" s="46"/>
      <x:c r="I84" s="46"/>
      <x:c r="J84" s="54"/>
    </x:row>
    <x:row r="85">
      <x:c r="A85" s="73"/>
      <x:c r="B85" s="46"/>
      <x:c r="C85" s="46"/>
      <x:c r="D85" s="46"/>
      <x:c r="E85" s="46"/>
      <x:c r="F85" s="46"/>
      <x:c r="G85" s="46"/>
      <x:c r="H85" s="46"/>
      <x:c r="I85" s="46"/>
      <x:c r="J85" s="54"/>
    </x:row>
    <x:row r="86">
      <x:c r="A86" s="73"/>
      <x:c r="B86" s="46"/>
      <x:c r="C86" s="46"/>
      <x:c r="D86" s="46"/>
      <x:c r="E86" s="46"/>
      <x:c r="F86" s="46"/>
      <x:c r="G86" s="46"/>
      <x:c r="H86" s="46"/>
      <x:c r="I86" s="46"/>
      <x:c r="J86" s="54"/>
    </x:row>
    <x:row r="87">
      <x:c r="A87" s="73"/>
      <x:c r="B87" s="46"/>
      <x:c r="C87" s="46"/>
      <x:c r="D87" s="46"/>
      <x:c r="E87" s="46"/>
      <x:c r="F87" s="46"/>
      <x:c r="G87" s="46"/>
      <x:c r="H87" s="46"/>
      <x:c r="I87" s="46"/>
      <x:c r="J87" s="54"/>
    </x:row>
    <x:row r="88">
      <x:c r="A88" s="73"/>
      <x:c r="B88" s="46"/>
      <x:c r="C88" s="46"/>
      <x:c r="D88" s="46"/>
      <x:c r="E88" s="46"/>
      <x:c r="F88" s="46"/>
      <x:c r="G88" s="46"/>
      <x:c r="H88" s="46"/>
      <x:c r="I88" s="46"/>
      <x:c r="J88" s="54"/>
    </x:row>
    <x:row r="89">
      <x:c r="A89" s="73"/>
      <x:c r="B89" s="46"/>
      <x:c r="C89" s="46"/>
      <x:c r="D89" s="46"/>
      <x:c r="E89" s="46"/>
      <x:c r="F89" s="46"/>
      <x:c r="G89" s="46"/>
      <x:c r="H89" s="46"/>
      <x:c r="I89" s="46"/>
      <x:c r="J89" s="54"/>
    </x:row>
    <x:row r="90">
      <x:c r="A90" s="73"/>
      <x:c r="B90" s="46"/>
      <x:c r="C90" s="46"/>
      <x:c r="D90" s="46"/>
      <x:c r="E90" s="46"/>
      <x:c r="F90" s="46"/>
      <x:c r="G90" s="46"/>
      <x:c r="H90" s="46"/>
      <x:c r="I90" s="46"/>
      <x:c r="J90" s="54"/>
    </x:row>
    <x:row r="91">
      <x:c r="A91" s="73"/>
      <x:c r="B91" s="46"/>
      <x:c r="C91" s="46"/>
      <x:c r="D91" s="46"/>
      <x:c r="E91" s="46"/>
      <x:c r="F91" s="46"/>
      <x:c r="G91" s="46"/>
      <x:c r="H91" s="46"/>
      <x:c r="I91" s="46"/>
      <x:c r="J91" s="54"/>
    </x:row>
    <x:row r="92">
      <x:c r="A92" s="73"/>
      <x:c r="B92" s="46"/>
      <x:c r="C92" s="46"/>
      <x:c r="D92" s="46"/>
      <x:c r="E92" s="46"/>
      <x:c r="F92" s="46"/>
      <x:c r="G92" s="46"/>
      <x:c r="H92" s="46"/>
      <x:c r="I92" s="46"/>
      <x:c r="J92" s="54"/>
    </x:row>
    <x:row r="93">
      <x:c r="A93" s="73"/>
      <x:c r="B93" s="46"/>
      <x:c r="C93" s="46"/>
      <x:c r="D93" s="46"/>
      <x:c r="E93" s="46"/>
      <x:c r="F93" s="46"/>
      <x:c r="G93" s="46"/>
      <x:c r="H93" s="46"/>
      <x:c r="I93" s="46"/>
      <x:c r="J93" s="54"/>
    </x:row>
    <x:row r="94">
      <x:c r="A94" s="73"/>
      <x:c r="B94" s="46"/>
      <x:c r="C94" s="46"/>
      <x:c r="D94" s="46"/>
      <x:c r="E94" s="46"/>
      <x:c r="F94" s="46"/>
      <x:c r="G94" s="46"/>
      <x:c r="H94" s="46"/>
      <x:c r="I94" s="46"/>
      <x:c r="J94" s="54"/>
    </x:row>
    <x:row r="95">
      <x:c r="A95" s="73"/>
      <x:c r="B95" s="46"/>
      <x:c r="C95" s="46"/>
      <x:c r="D95" s="46"/>
      <x:c r="E95" s="46"/>
      <x:c r="F95" s="46"/>
      <x:c r="G95" s="46"/>
      <x:c r="H95" s="46"/>
      <x:c r="I95" s="46"/>
      <x:c r="J95" s="54"/>
    </x:row>
    <x:row r="96">
      <x:c r="A96" s="73"/>
      <x:c r="B96" s="46"/>
      <x:c r="C96" s="46"/>
      <x:c r="D96" s="46"/>
      <x:c r="E96" s="46"/>
      <x:c r="F96" s="46"/>
      <x:c r="G96" s="46"/>
      <x:c r="H96" s="46"/>
      <x:c r="I96" s="46"/>
      <x:c r="J96" s="54"/>
    </x:row>
    <x:row r="97">
      <x:c r="A97" s="73"/>
      <x:c r="B97" s="46"/>
      <x:c r="C97" s="46"/>
      <x:c r="D97" s="46"/>
      <x:c r="E97" s="46"/>
      <x:c r="F97" s="46"/>
      <x:c r="G97" s="46"/>
      <x:c r="H97" s="46"/>
      <x:c r="I97" s="46"/>
      <x:c r="J97" s="54"/>
    </x:row>
    <x:row r="98">
      <x:c r="A98" s="73"/>
      <x:c r="B98" s="46"/>
      <x:c r="C98" s="46"/>
      <x:c r="D98" s="46"/>
      <x:c r="E98" s="46"/>
      <x:c r="F98" s="46"/>
      <x:c r="G98" s="46"/>
      <x:c r="H98" s="46"/>
      <x:c r="I98" s="46"/>
      <x:c r="J98" s="54"/>
    </x:row>
    <x:row r="99">
      <x:c r="A99" s="73"/>
      <x:c r="B99" s="46"/>
      <x:c r="C99" s="46"/>
      <x:c r="D99" s="46"/>
      <x:c r="E99" s="46"/>
      <x:c r="F99" s="46"/>
      <x:c r="G99" s="46"/>
      <x:c r="H99" s="46"/>
      <x:c r="I99" s="46"/>
      <x:c r="J99" s="54"/>
    </x:row>
    <x:row r="100">
      <x:c r="A100" s="73"/>
      <x:c r="B100" s="46"/>
      <x:c r="C100" s="46"/>
      <x:c r="D100" s="46"/>
      <x:c r="E100" s="46"/>
      <x:c r="F100" s="46"/>
      <x:c r="G100" s="46"/>
      <x:c r="H100" s="46"/>
      <x:c r="I100" s="46"/>
      <x:c r="J100" s="54"/>
    </x:row>
    <x:row r="101">
      <x:c r="A101" s="73"/>
      <x:c r="B101" s="46"/>
      <x:c r="C101" s="46"/>
      <x:c r="D101" s="46"/>
      <x:c r="E101" s="46"/>
      <x:c r="F101" s="46"/>
      <x:c r="G101" s="46"/>
      <x:c r="H101" s="46"/>
      <x:c r="I101" s="46"/>
      <x:c r="J101" s="54"/>
    </x:row>
    <x:row r="102">
      <x:c r="A102" s="73"/>
      <x:c r="B102" s="46"/>
      <x:c r="C102" s="46"/>
      <x:c r="D102" s="46"/>
      <x:c r="E102" s="46"/>
      <x:c r="F102" s="46"/>
      <x:c r="G102" s="46"/>
      <x:c r="H102" s="46"/>
      <x:c r="I102" s="46"/>
      <x:c r="J102" s="54"/>
    </x:row>
    <x:row r="103">
      <x:c r="A103" s="73"/>
      <x:c r="B103" s="46"/>
      <x:c r="C103" s="46"/>
      <x:c r="D103" s="46"/>
      <x:c r="E103" s="46"/>
      <x:c r="F103" s="46"/>
      <x:c r="G103" s="46"/>
      <x:c r="H103" s="46"/>
      <x:c r="I103" s="46"/>
      <x:c r="J103" s="54"/>
    </x:row>
    <x:row r="104">
      <x:c r="A104" s="74"/>
      <x:c r="B104" s="56"/>
      <x:c r="C104" s="56"/>
      <x:c r="D104" s="56"/>
      <x:c r="E104" s="56"/>
      <x:c r="F104" s="56"/>
      <x:c r="G104" s="56"/>
      <x:c r="H104" s="56"/>
      <x:c r="I104" s="56"/>
      <x:c r="J104" s="57"/>
    </x:row>
  </x:sheetData>
  <x:mergeCells>
    <x:mergeCell ref="A1:J1"/>
    <x:mergeCell ref="A2:J2"/>
    <x:mergeCell ref="A3:J3"/>
  </x:mergeCells>
  <x:dataValidations count="4">
    <x:dataValidation type="list" sqref="E5:E104">
      <x:formula1>"Yes,No,Partial,N/A"</x:formula1>
    </x:dataValidation>
    <x:dataValidation type="list" sqref="F5:F104">
      <x:formula1>"Yes,No,Partial,N/A"</x:formula1>
    </x:dataValidation>
    <x:dataValidation type="list" sqref="G5:G104">
      <x:formula1>"Yes,No,Partial,N/A"</x:formula1>
    </x:dataValidation>
    <x:dataValidation type="list" sqref="H5:H104">
      <x:formula1>"Yes,No,Partial,N/A"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32" customHeight="1">
      <x:c r="A1" s="6" t="str">
        <x:v>HEALTHCARE COALITION OF MAINE</x:v>
      </x:c>
      <x:c r="B1" s="6"/>
    </x:row>
    <x:row r="2" ht="25" customHeight="1">
      <x:c r="A2" s="15" t="str">
        <x:v>HCC-ME ESRD / Dialysis Alternate Dialysis Facility Directory</x:v>
      </x:c>
      <x:c r="B2" s="15"/>
    </x:row>
    <x:row r="3" ht="40" customHeight="1">
      <x:c r="A3" s="39" t="str">
        <x:v>HCC-ME ESRD / Dialysis planning resource. Facilities remain responsible for current regulatory, clinical, privacy, technical, fire/life-safety, and AHJ requirements.</x:v>
      </x:c>
      <x:c r="B3" s="39"/>
    </x:row>
    <x:row r="5" ht="30" customHeight="1">
      <x:c r="A5" s="23" t="str">
        <x:v>Topic</x:v>
      </x:c>
      <x:c r="B5" s="23" t="str">
        <x:v>Guidance</x:v>
      </x:c>
    </x:row>
    <x:row r="6">
      <x:c r="A6" s="46" t="str">
        <x:v>Purpose</x:v>
      </x:c>
      <x:c r="B6" s="46" t="str">
        <x:v>Maintain current information on alternate dialysis/receiving facilities that may support continuity when the primary facility cannot provide care.</x:v>
      </x:c>
    </x:row>
    <x:row r="7">
      <x:c r="A7" s="46" t="str">
        <x:v>CMS context</x:v>
      </x:c>
      <x:c r="B7" s="46" t="str">
        <x:v>ESRD emergency preparedness policies/procedures include arrangements with other dialysis facilities and/or healthcare providers to receive patients when this facility cannot provide care.</x:v>
      </x:c>
    </x:row>
    <x:row r="8">
      <x:c r="A8" s="46" t="str">
        <x:v>Multiple options</x:v>
      </x:c>
      <x:c r="B8" s="46" t="str">
        <x:v>Plan for more than one receiving option when feasible because a single partner may not have capacity during a regional emergency.</x:v>
      </x:c>
    </x:row>
    <x:row r="9">
      <x:c r="A9" s="46" t="str">
        <x:v>Verify before transfer</x:v>
      </x:c>
      <x:c r="B9" s="46" t="str">
        <x:v>Always verify acceptance, current capacity, modality capability, treatment time, and any clinical/transportation requirements before directing patients to another site.</x:v>
      </x:c>
    </x:row>
    <x:row r="10">
      <x:c r="A10" s="46" t="str">
        <x:v>Agreement tracking</x:v>
      </x:c>
      <x:c r="B10" s="46" t="str">
        <x:v>Record formal agreements/MOUs where applicable, but also maintain contact/capacity information for additional options that may be used during an emergency.</x:v>
      </x:c>
    </x:row>
    <x:row r="11">
      <x:c r="A11" s="46" t="str">
        <x:v>Transportation</x:v>
      </x:c>
      <x:c r="B11" s="46" t="str">
        <x:v>Document likely transportation options and barriers for each alternate facility, including geographic evacuation considerations.</x:v>
      </x:c>
    </x:row>
    <x:row r="12">
      <x:c r="A12" s="46" t="str">
        <x:v>Review cadence</x:v>
      </x:c>
      <x:c r="B12" s="46" t="str">
        <x:v>Periodically verify contacts, hours, modalities, emergency processes, and agreement status; update after exercises or actual events.</x:v>
      </x:c>
    </x:row>
    <x:row r="13">
      <x:c r="A13" s="46" t="str">
        <x:v>Version</x:v>
      </x:c>
      <x:c r="B13" s="46" t="str">
        <x:v>HCC-ME ESRD / Dialysis Planning Resource • September 2026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